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玉米" sheetId="2" r:id="rId1"/>
  </sheets>
  <calcPr calcId="144525"/>
</workbook>
</file>

<file path=xl/comments1.xml><?xml version="1.0" encoding="utf-8"?>
<comments xmlns="http://schemas.openxmlformats.org/spreadsheetml/2006/main">
  <authors>
    <author>Zheng</author>
  </authors>
  <commentList>
    <comment ref="B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请填写企业公章全称</t>
        </r>
      </text>
    </comment>
    <comment ref="M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请填写详细地址，与交货方式对应，是合同条款的重要组成项。</t>
        </r>
      </text>
    </comment>
  </commentList>
</comments>
</file>

<file path=xl/sharedStrings.xml><?xml version="1.0" encoding="utf-8"?>
<sst xmlns="http://schemas.openxmlformats.org/spreadsheetml/2006/main" count="49">
  <si>
    <t>中储粮网4月28日玉米竞价销售清单</t>
  </si>
  <si>
    <t>标的号</t>
  </si>
  <si>
    <t>委托会员名称(计划库点)</t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</si>
  <si>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</si>
  <si>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</si>
  <si>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</si>
  <si>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</si>
  <si>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</si>
  <si>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</si>
  <si>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</si>
  <si>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t>数量
（吨）</t>
  </si>
  <si>
    <t>产地省份</t>
  </si>
  <si>
    <t>交收地省份</t>
  </si>
  <si>
    <t>交收地详细地址</t>
  </si>
  <si>
    <t>交货时间（天)</t>
  </si>
  <si>
    <t>包装物种类</t>
  </si>
  <si>
    <t>容重g/l</t>
  </si>
  <si>
    <t>不完善粒%</t>
  </si>
  <si>
    <t>生霉粒%</t>
  </si>
  <si>
    <t>杂质%</t>
  </si>
  <si>
    <t>水分%</t>
  </si>
  <si>
    <t>色泽、气味</t>
  </si>
  <si>
    <t>实际储存库点日出库能力
(吨）</t>
  </si>
  <si>
    <t>出库常用运输方式（公路、铁路、水路）</t>
  </si>
  <si>
    <t>是否具备40吨以上车辆装车计量能力</t>
  </si>
  <si>
    <t>有无铁路专用线</t>
  </si>
  <si>
    <t>发货铁路站点</t>
  </si>
  <si>
    <t>实际储存库点到发货站点的距离（公里）</t>
  </si>
  <si>
    <t>合计</t>
  </si>
  <si>
    <t>HBYM202004280001</t>
  </si>
  <si>
    <t>中央储备粮黄冈直属库有限公司</t>
  </si>
  <si>
    <t>20</t>
  </si>
  <si>
    <t>玉米</t>
  </si>
  <si>
    <t>一等</t>
  </si>
  <si>
    <t>按到款进度逐批发货</t>
  </si>
  <si>
    <t>卖方散粮汽车板价</t>
  </si>
  <si>
    <t>吉林</t>
  </si>
  <si>
    <t>湖北</t>
  </si>
  <si>
    <t>麻城市经济开发区282号</t>
  </si>
  <si>
    <t>散装</t>
  </si>
  <si>
    <t>0.2</t>
  </si>
  <si>
    <t>13.5</t>
  </si>
  <si>
    <t>正常</t>
  </si>
  <si>
    <t>公路</t>
  </si>
  <si>
    <t>是</t>
  </si>
  <si>
    <t>有</t>
  </si>
  <si>
    <t>麻城站</t>
  </si>
  <si>
    <t>HBYM202004280002</t>
  </si>
  <si>
    <t>注：1、本标的质量以仓内实物为准，无水、杂增扣量。交易清单中所示质量仅供参考，具体以实地看样为准，拍卖成交后，即视同买方了解并认可粮食质量，不再对质量提出异议。  
2、本标的粮食经买方流入市场后，由于质量问题产生的一切后果，由买方承担，与卖方无关。
3、分期分批付款提货，买方支付货款时必须在中储粮网交易平台直接支付给卖方。
4、买方必须于合同截止日期前10日内将货款付清，否则视为违约。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</si>
</sst>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0"/>
      <color theme="1"/>
      <name val="Arial"/>
      <charset val="134"/>
    </font>
    <font>
      <b/>
      <sz val="10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b/>
      <sz val="11"/>
      <name val="FangSong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49" fontId="7" fillId="0" borderId="1" xfId="35" applyNumberFormat="1" applyFont="1" applyFill="1" applyBorder="1" applyAlignment="1">
      <alignment horizontal="center" vertical="center" wrapText="1"/>
    </xf>
    <xf numFmtId="0" fontId="8" fillId="0" borderId="1" xfId="4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>
      <alignment vertical="center"/>
    </xf>
    <xf numFmtId="176" fontId="6" fillId="0" borderId="1" xfId="0" applyNumberFormat="1" applyFont="1" applyFill="1" applyBorder="1" applyAlignment="1">
      <alignment horizontal="right" vertical="center" wrapText="1"/>
    </xf>
    <xf numFmtId="0" fontId="8" fillId="0" borderId="1" xfId="41" applyNumberFormat="1" applyFont="1" applyFill="1" applyBorder="1" applyAlignment="1">
      <alignment horizontal="center" vertical="center" wrapText="1"/>
    </xf>
    <xf numFmtId="176" fontId="7" fillId="2" borderId="1" xfId="35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85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A8" sqref="A8:J8"/>
    </sheetView>
  </sheetViews>
  <sheetFormatPr defaultColWidth="9" defaultRowHeight="13.5"/>
  <cols>
    <col min="1" max="1" width="13.775" style="4" customWidth="1"/>
    <col min="2" max="3" width="26.8833333333333" style="4" customWidth="1"/>
    <col min="4" max="4" width="5.88333333333333" style="4" customWidth="1"/>
    <col min="5" max="5" width="6.10833333333333" style="4" customWidth="1"/>
    <col min="6" max="6" width="4.66666666666667" style="4" customWidth="1"/>
    <col min="7" max="7" width="5.10833333333333" style="4" customWidth="1"/>
    <col min="8" max="8" width="20" style="4" customWidth="1"/>
    <col min="9" max="9" width="16.1083333333333" style="4" customWidth="1"/>
    <col min="10" max="10" width="7.88333333333333" style="4" customWidth="1"/>
    <col min="11" max="11" width="6.10833333333333" style="4" customWidth="1"/>
    <col min="12" max="12" width="6.33333333333333" style="4" customWidth="1"/>
    <col min="13" max="13" width="20.4416666666667" style="4" customWidth="1"/>
    <col min="14" max="14" width="7.10833333333333" style="4" customWidth="1"/>
    <col min="15" max="15" width="8.44166666666667" style="4" customWidth="1"/>
    <col min="16" max="16" width="6.775" style="4" customWidth="1"/>
    <col min="17" max="19" width="6.88333333333333" style="4" customWidth="1"/>
    <col min="20" max="20" width="7.44166666666667" style="4" customWidth="1"/>
    <col min="21" max="21" width="6.775" style="4" customWidth="1"/>
    <col min="22" max="22" width="9" style="4" customWidth="1"/>
    <col min="23" max="23" width="9.33333333333333" style="4" customWidth="1"/>
    <col min="24" max="24" width="9" style="4" customWidth="1"/>
    <col min="25" max="25" width="6.21666666666667" style="4" customWidth="1"/>
    <col min="26" max="26" width="9.10833333333333" style="4" customWidth="1"/>
    <col min="27" max="27" width="11.1083333333333" style="4" customWidth="1"/>
    <col min="28" max="16384" width="9" style="4"/>
  </cols>
  <sheetData>
    <row r="2" s="1" customFormat="1" ht="24" customHeight="1" spans="1:27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="1" customFormat="1" ht="24" customHeight="1" spans="1:2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="2" customFormat="1" ht="66.75" customHeight="1" spans="1:27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</row>
    <row r="5" s="2" customFormat="1" ht="31.5" customHeight="1" spans="1:27">
      <c r="A5" s="7"/>
      <c r="B5" s="7" t="s">
        <v>28</v>
      </c>
      <c r="C5" s="7"/>
      <c r="D5" s="7"/>
      <c r="E5" s="7"/>
      <c r="F5" s="7"/>
      <c r="G5" s="7"/>
      <c r="H5" s="7"/>
      <c r="I5" s="7"/>
      <c r="J5" s="15">
        <f>SUM(J6:J7)</f>
        <v>2850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="3" customFormat="1" ht="31.5" customHeight="1" spans="1:27">
      <c r="A6" s="8" t="s">
        <v>29</v>
      </c>
      <c r="B6" s="9" t="s">
        <v>30</v>
      </c>
      <c r="C6" s="9" t="s">
        <v>30</v>
      </c>
      <c r="D6" s="10" t="s">
        <v>31</v>
      </c>
      <c r="E6" s="9">
        <v>2017</v>
      </c>
      <c r="F6" s="9" t="s">
        <v>32</v>
      </c>
      <c r="G6" s="9" t="s">
        <v>33</v>
      </c>
      <c r="H6" s="11" t="s">
        <v>34</v>
      </c>
      <c r="I6" s="16" t="s">
        <v>35</v>
      </c>
      <c r="J6" s="17">
        <v>1425</v>
      </c>
      <c r="K6" s="9" t="s">
        <v>36</v>
      </c>
      <c r="L6" s="9" t="s">
        <v>37</v>
      </c>
      <c r="M6" s="18" t="s">
        <v>38</v>
      </c>
      <c r="N6" s="9">
        <v>30</v>
      </c>
      <c r="O6" s="9" t="s">
        <v>39</v>
      </c>
      <c r="P6" s="9">
        <v>736</v>
      </c>
      <c r="Q6" s="9">
        <v>4.7</v>
      </c>
      <c r="R6" s="9">
        <v>0.9</v>
      </c>
      <c r="S6" s="10" t="s">
        <v>40</v>
      </c>
      <c r="T6" s="10" t="s">
        <v>41</v>
      </c>
      <c r="U6" s="9" t="s">
        <v>42</v>
      </c>
      <c r="V6" s="9">
        <v>300</v>
      </c>
      <c r="W6" s="9" t="s">
        <v>43</v>
      </c>
      <c r="X6" s="9" t="s">
        <v>44</v>
      </c>
      <c r="Y6" s="9" t="s">
        <v>45</v>
      </c>
      <c r="Z6" s="9" t="s">
        <v>46</v>
      </c>
      <c r="AA6" s="9">
        <v>3</v>
      </c>
    </row>
    <row r="7" s="3" customFormat="1" ht="31.5" customHeight="1" spans="1:27">
      <c r="A7" s="8" t="s">
        <v>47</v>
      </c>
      <c r="B7" s="9" t="s">
        <v>30</v>
      </c>
      <c r="C7" s="9" t="s">
        <v>30</v>
      </c>
      <c r="D7" s="10" t="s">
        <v>31</v>
      </c>
      <c r="E7" s="9">
        <v>2017</v>
      </c>
      <c r="F7" s="9" t="s">
        <v>32</v>
      </c>
      <c r="G7" s="9" t="s">
        <v>33</v>
      </c>
      <c r="H7" s="11" t="s">
        <v>34</v>
      </c>
      <c r="I7" s="16" t="s">
        <v>35</v>
      </c>
      <c r="J7" s="17">
        <v>1425</v>
      </c>
      <c r="K7" s="9" t="s">
        <v>36</v>
      </c>
      <c r="L7" s="9" t="s">
        <v>37</v>
      </c>
      <c r="M7" s="18" t="s">
        <v>38</v>
      </c>
      <c r="N7" s="9">
        <v>30</v>
      </c>
      <c r="O7" s="9" t="s">
        <v>39</v>
      </c>
      <c r="P7" s="9">
        <v>736</v>
      </c>
      <c r="Q7" s="9">
        <v>4.7</v>
      </c>
      <c r="R7" s="9">
        <v>0.9</v>
      </c>
      <c r="S7" s="10" t="s">
        <v>40</v>
      </c>
      <c r="T7" s="10" t="s">
        <v>41</v>
      </c>
      <c r="U7" s="9" t="s">
        <v>42</v>
      </c>
      <c r="V7" s="9">
        <v>300</v>
      </c>
      <c r="W7" s="9" t="s">
        <v>43</v>
      </c>
      <c r="X7" s="9" t="s">
        <v>44</v>
      </c>
      <c r="Y7" s="9" t="s">
        <v>45</v>
      </c>
      <c r="Z7" s="9" t="s">
        <v>46</v>
      </c>
      <c r="AA7" s="9">
        <v>3</v>
      </c>
    </row>
    <row r="8" ht="84" customHeight="1" spans="1:10">
      <c r="A8" s="12" t="s">
        <v>48</v>
      </c>
      <c r="B8" s="13"/>
      <c r="C8" s="13"/>
      <c r="D8" s="13"/>
      <c r="E8" s="13"/>
      <c r="F8" s="13"/>
      <c r="G8" s="13"/>
      <c r="H8" s="13"/>
      <c r="I8" s="13"/>
      <c r="J8" s="13"/>
    </row>
    <row r="9" spans="6:6">
      <c r="F9" s="14"/>
    </row>
    <row r="10" spans="6:6">
      <c r="F10" s="14"/>
    </row>
    <row r="11" spans="6:6">
      <c r="F11" s="14"/>
    </row>
    <row r="12" spans="6:6">
      <c r="F12" s="14"/>
    </row>
    <row r="13" spans="6:6">
      <c r="F13" s="14"/>
    </row>
    <row r="14" spans="6:6">
      <c r="F14" s="14"/>
    </row>
    <row r="15" spans="6:6">
      <c r="F15" s="14"/>
    </row>
    <row r="16" spans="6:6">
      <c r="F16" s="14"/>
    </row>
    <row r="17" spans="6:6">
      <c r="F17" s="14"/>
    </row>
    <row r="18" spans="6:6">
      <c r="F18" s="14"/>
    </row>
    <row r="19" spans="6:6">
      <c r="F19" s="14"/>
    </row>
    <row r="20" spans="6:6">
      <c r="F20" s="14"/>
    </row>
    <row r="21" spans="6:6">
      <c r="F21" s="14"/>
    </row>
    <row r="22" spans="6:6">
      <c r="F22" s="14"/>
    </row>
    <row r="23" spans="6:6">
      <c r="F23" s="14"/>
    </row>
    <row r="24" spans="6:6">
      <c r="F24" s="14"/>
    </row>
    <row r="25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  <row r="32" spans="6:6">
      <c r="F32" s="14"/>
    </row>
    <row r="33" spans="6:6">
      <c r="F33" s="14"/>
    </row>
    <row r="34" spans="6:6">
      <c r="F34" s="14"/>
    </row>
    <row r="35" spans="6:6">
      <c r="F35" s="14"/>
    </row>
    <row r="36" spans="6:6">
      <c r="F36" s="14"/>
    </row>
    <row r="37" spans="6:6">
      <c r="F37" s="14"/>
    </row>
    <row r="38" spans="6:6">
      <c r="F38" s="14"/>
    </row>
    <row r="39" spans="6:6">
      <c r="F39" s="14"/>
    </row>
    <row r="40" spans="6:6">
      <c r="F40" s="14"/>
    </row>
    <row r="41" spans="6:6">
      <c r="F41" s="14"/>
    </row>
    <row r="42" spans="6:6">
      <c r="F42" s="14"/>
    </row>
    <row r="43" spans="6:6">
      <c r="F43" s="14"/>
    </row>
    <row r="44" spans="6:6">
      <c r="F44" s="14"/>
    </row>
    <row r="45" spans="6:6">
      <c r="F45" s="14"/>
    </row>
    <row r="46" spans="6:6">
      <c r="F46" s="14"/>
    </row>
    <row r="47" spans="6:6">
      <c r="F47" s="14"/>
    </row>
    <row r="48" spans="6:6">
      <c r="F48" s="14"/>
    </row>
    <row r="49" spans="6:6">
      <c r="F49" s="14"/>
    </row>
    <row r="50" spans="6:6">
      <c r="F50" s="14"/>
    </row>
    <row r="51" spans="6:6">
      <c r="F51" s="14"/>
    </row>
    <row r="52" spans="6:6">
      <c r="F52" s="14"/>
    </row>
    <row r="53" spans="6:6">
      <c r="F53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0" spans="6:6">
      <c r="F60" s="14"/>
    </row>
    <row r="61" spans="6:6">
      <c r="F61" s="14"/>
    </row>
    <row r="62" spans="6:6">
      <c r="F62" s="14"/>
    </row>
    <row r="63" spans="6:6">
      <c r="F63" s="14"/>
    </row>
    <row r="64" spans="6:6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  <row r="72" spans="6:6">
      <c r="F72" s="14"/>
    </row>
    <row r="73" spans="6:6">
      <c r="F73" s="14"/>
    </row>
    <row r="74" spans="6:6">
      <c r="F74" s="14"/>
    </row>
    <row r="75" spans="6:6">
      <c r="F75" s="14"/>
    </row>
    <row r="76" spans="6:6">
      <c r="F76" s="14"/>
    </row>
    <row r="77" spans="6:6">
      <c r="F77" s="14"/>
    </row>
    <row r="78" spans="6:6">
      <c r="F78" s="14"/>
    </row>
    <row r="79" spans="6:6">
      <c r="F79" s="14"/>
    </row>
    <row r="80" spans="6:6">
      <c r="F80" s="14"/>
    </row>
    <row r="81" spans="6:6">
      <c r="F81" s="14"/>
    </row>
    <row r="82" spans="6:6">
      <c r="F82" s="14"/>
    </row>
    <row r="83" spans="6:6">
      <c r="F83" s="14"/>
    </row>
    <row r="84" spans="6:6">
      <c r="F84" s="14"/>
    </row>
    <row r="85" spans="6:6">
      <c r="F85" s="14"/>
    </row>
    <row r="86" spans="6:6">
      <c r="F86" s="14"/>
    </row>
    <row r="87" spans="6:6">
      <c r="F87" s="14"/>
    </row>
    <row r="88" spans="6:6">
      <c r="F88" s="14"/>
    </row>
    <row r="89" spans="6:6">
      <c r="F89" s="14"/>
    </row>
    <row r="90" spans="6:6">
      <c r="F90" s="14"/>
    </row>
    <row r="91" spans="6:6">
      <c r="F91" s="14"/>
    </row>
    <row r="92" spans="6:6">
      <c r="F92" s="14"/>
    </row>
    <row r="93" spans="6:6">
      <c r="F93" s="14"/>
    </row>
    <row r="94" spans="6:6">
      <c r="F94" s="14"/>
    </row>
    <row r="95" spans="6:6">
      <c r="F95" s="14"/>
    </row>
    <row r="96" spans="6:6">
      <c r="F96" s="14"/>
    </row>
    <row r="97" spans="6:6">
      <c r="F97" s="14"/>
    </row>
    <row r="98" spans="6:6">
      <c r="F98" s="14"/>
    </row>
    <row r="99" spans="6:6">
      <c r="F99" s="14"/>
    </row>
    <row r="100" spans="6:6">
      <c r="F100" s="14"/>
    </row>
    <row r="101" spans="6:6">
      <c r="F101" s="14"/>
    </row>
    <row r="102" spans="6:6">
      <c r="F102" s="14"/>
    </row>
    <row r="103" spans="6:6">
      <c r="F103" s="14"/>
    </row>
    <row r="104" spans="6:6">
      <c r="F104" s="14"/>
    </row>
    <row r="105" spans="6:6">
      <c r="F105" s="14"/>
    </row>
    <row r="106" spans="6:6">
      <c r="F106" s="14"/>
    </row>
    <row r="107" spans="6:6">
      <c r="F107" s="14"/>
    </row>
    <row r="108" spans="6:6">
      <c r="F108" s="14"/>
    </row>
    <row r="109" spans="6:6">
      <c r="F109" s="14"/>
    </row>
    <row r="110" spans="6:6">
      <c r="F110" s="14"/>
    </row>
    <row r="111" spans="6:6">
      <c r="F111" s="14"/>
    </row>
    <row r="112" spans="6:6">
      <c r="F112" s="14"/>
    </row>
    <row r="113" spans="6:6">
      <c r="F113" s="14"/>
    </row>
    <row r="114" spans="6:6">
      <c r="F114" s="14"/>
    </row>
    <row r="115" spans="6:6">
      <c r="F115" s="14"/>
    </row>
    <row r="116" spans="6:6">
      <c r="F116" s="14"/>
    </row>
    <row r="117" spans="6:6">
      <c r="F117" s="14"/>
    </row>
    <row r="118" spans="6:6">
      <c r="F118" s="14"/>
    </row>
    <row r="119" spans="6:6">
      <c r="F119" s="14"/>
    </row>
    <row r="120" spans="6:6">
      <c r="F120" s="14"/>
    </row>
    <row r="121" spans="6:6">
      <c r="F121" s="14"/>
    </row>
    <row r="122" spans="6:6">
      <c r="F122" s="14"/>
    </row>
    <row r="123" spans="6:6">
      <c r="F123" s="14"/>
    </row>
    <row r="124" spans="6:6">
      <c r="F124" s="14"/>
    </row>
    <row r="125" spans="6:6">
      <c r="F125" s="14"/>
    </row>
    <row r="126" spans="6:6">
      <c r="F126" s="14"/>
    </row>
    <row r="127" spans="6:6">
      <c r="F127" s="14"/>
    </row>
    <row r="128" spans="6:6">
      <c r="F128" s="14"/>
    </row>
    <row r="129" spans="6:6">
      <c r="F129" s="14"/>
    </row>
    <row r="130" spans="6:6">
      <c r="F130" s="14"/>
    </row>
    <row r="131" spans="6:6">
      <c r="F131" s="14"/>
    </row>
    <row r="132" spans="6:6">
      <c r="F132" s="14"/>
    </row>
    <row r="133" spans="6:6">
      <c r="F133" s="14"/>
    </row>
    <row r="134" spans="6:6">
      <c r="F134" s="14"/>
    </row>
    <row r="135" spans="6:6">
      <c r="F135" s="14"/>
    </row>
    <row r="136" spans="6:6">
      <c r="F136" s="14"/>
    </row>
    <row r="137" spans="6:6">
      <c r="F137" s="14"/>
    </row>
    <row r="138" spans="6:6">
      <c r="F138" s="14"/>
    </row>
    <row r="139" spans="6:6">
      <c r="F139" s="14"/>
    </row>
    <row r="140" spans="6:6">
      <c r="F140" s="14"/>
    </row>
    <row r="141" spans="6:6">
      <c r="F141" s="14"/>
    </row>
    <row r="142" spans="6:6">
      <c r="F142" s="14"/>
    </row>
    <row r="143" spans="6:6">
      <c r="F143" s="14"/>
    </row>
    <row r="144" spans="6:6">
      <c r="F144" s="14"/>
    </row>
    <row r="145" spans="6:6">
      <c r="F145" s="14"/>
    </row>
    <row r="146" spans="6:6">
      <c r="F146" s="14"/>
    </row>
    <row r="147" spans="6:6">
      <c r="F147" s="14"/>
    </row>
    <row r="148" spans="6:6">
      <c r="F148" s="14"/>
    </row>
    <row r="149" spans="6:6">
      <c r="F149" s="14"/>
    </row>
    <row r="150" spans="6:6">
      <c r="F150" s="14"/>
    </row>
    <row r="151" spans="6:6">
      <c r="F151" s="14"/>
    </row>
    <row r="152" spans="6:6">
      <c r="F152" s="14"/>
    </row>
    <row r="153" spans="6:6">
      <c r="F153" s="14"/>
    </row>
    <row r="154" spans="6:6">
      <c r="F154" s="14"/>
    </row>
    <row r="155" spans="6:6">
      <c r="F155" s="14"/>
    </row>
    <row r="156" spans="6:6">
      <c r="F156" s="14"/>
    </row>
    <row r="157" spans="6:6">
      <c r="F157" s="14"/>
    </row>
    <row r="158" spans="6:6">
      <c r="F158" s="14"/>
    </row>
    <row r="159" spans="6:6">
      <c r="F159" s="14"/>
    </row>
    <row r="160" spans="6:6">
      <c r="F160" s="14"/>
    </row>
    <row r="161" spans="6:6">
      <c r="F161" s="14"/>
    </row>
    <row r="162" spans="6:6">
      <c r="F162" s="14"/>
    </row>
    <row r="163" spans="6:6">
      <c r="F163" s="14"/>
    </row>
    <row r="164" spans="6:6">
      <c r="F164" s="14"/>
    </row>
    <row r="165" spans="6:6">
      <c r="F165" s="14"/>
    </row>
    <row r="166" spans="6:6">
      <c r="F166" s="14"/>
    </row>
    <row r="167" spans="6:6">
      <c r="F167" s="14"/>
    </row>
    <row r="168" spans="6:6">
      <c r="F168" s="14"/>
    </row>
    <row r="169" spans="6:6">
      <c r="F169" s="14"/>
    </row>
    <row r="170" spans="6:6">
      <c r="F170" s="14"/>
    </row>
    <row r="171" spans="6:6">
      <c r="F171" s="14"/>
    </row>
    <row r="172" spans="6:6">
      <c r="F172" s="14"/>
    </row>
    <row r="173" spans="6:6">
      <c r="F173" s="14"/>
    </row>
    <row r="174" spans="6:6">
      <c r="F174" s="14"/>
    </row>
    <row r="175" spans="6:6">
      <c r="F175" s="14"/>
    </row>
    <row r="176" spans="6:6">
      <c r="F176" s="14"/>
    </row>
    <row r="177" spans="6:6">
      <c r="F177" s="14"/>
    </row>
    <row r="178" spans="6:6">
      <c r="F178" s="14"/>
    </row>
    <row r="179" spans="6:6">
      <c r="F179" s="14"/>
    </row>
    <row r="180" spans="6:6">
      <c r="F180" s="14"/>
    </row>
    <row r="181" spans="6:6">
      <c r="F181" s="14"/>
    </row>
    <row r="182" spans="6:6">
      <c r="F182" s="14"/>
    </row>
    <row r="183" spans="6:6">
      <c r="F183" s="14"/>
    </row>
    <row r="184" spans="6:6">
      <c r="F184" s="14"/>
    </row>
    <row r="185" spans="6:6">
      <c r="F185" s="14"/>
    </row>
  </sheetData>
  <mergeCells count="2">
    <mergeCell ref="A8:J8"/>
    <mergeCell ref="A2:AA3"/>
  </mergeCells>
  <printOptions horizontalCentered="1"/>
  <pageMargins left="0.511805555555556" right="0.511805555555556" top="0.747916666666667" bottom="0.747916666666667" header="0.314583333333333" footer="0.314583333333333"/>
  <pageSetup paperSize="9" scale="4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Administrator</cp:lastModifiedBy>
  <dcterms:created xsi:type="dcterms:W3CDTF">2017-04-04T07:16:00Z</dcterms:created>
  <cp:lastPrinted>2020-04-26T09:55:00Z</cp:lastPrinted>
  <dcterms:modified xsi:type="dcterms:W3CDTF">2020-04-26T13:02:49Z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