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交易中心标的制作\挂牌交易清单\2019\"/>
    </mc:Choice>
  </mc:AlternateContent>
  <bookViews>
    <workbookView xWindow="0" yWindow="0" windowWidth="19116" windowHeight="7728"/>
  </bookViews>
  <sheets>
    <sheet name="进口小麦" sheetId="5" r:id="rId1"/>
  </sheets>
  <definedNames>
    <definedName name="_xlnm._FilterDatabase" localSheetId="0" hidden="1">进口小麦!$A$2:$S$33</definedName>
  </definedNames>
  <calcPr calcId="152511"/>
</workbook>
</file>

<file path=xl/calcChain.xml><?xml version="1.0" encoding="utf-8"?>
<calcChain xmlns="http://schemas.openxmlformats.org/spreadsheetml/2006/main">
  <c r="H3" i="5" l="1"/>
</calcChain>
</file>

<file path=xl/sharedStrings.xml><?xml version="1.0" encoding="utf-8"?>
<sst xmlns="http://schemas.openxmlformats.org/spreadsheetml/2006/main" count="411" uniqueCount="64">
  <si>
    <t>标的号</t>
  </si>
  <si>
    <t>委托收购库点</t>
  </si>
  <si>
    <t>实际存储库点</t>
  </si>
  <si>
    <t>仓号</t>
  </si>
  <si>
    <t>生产年限</t>
  </si>
  <si>
    <t>品种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</si>
  <si>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</si>
  <si>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</si>
  <si>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</si>
  <si>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</si>
  <si>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</t>
  </si>
  <si>
    <t>无</t>
  </si>
  <si>
    <t>国家临时存储进口小麦竞价销售交易清单</t>
    <phoneticPr fontId="6" type="noConversion"/>
  </si>
  <si>
    <t>数量</t>
  </si>
  <si>
    <t>容重g/L</t>
  </si>
  <si>
    <t>近期水分%</t>
  </si>
  <si>
    <t>近期杂质%</t>
  </si>
  <si>
    <t>不完善粒%</t>
  </si>
  <si>
    <t>备注</t>
    <phoneticPr fontId="6" type="noConversion"/>
  </si>
  <si>
    <t>合计</t>
  </si>
  <si>
    <t>美2号软红冬</t>
  </si>
  <si>
    <t>200</t>
  </si>
  <si>
    <t>省份</t>
    <phoneticPr fontId="5" type="noConversion"/>
  </si>
  <si>
    <t>中央储备粮酒泉直属库有限公司</t>
  </si>
  <si>
    <t>玉门中心粮油储备有限公司</t>
  </si>
  <si>
    <t>ym14</t>
  </si>
  <si>
    <t>2013</t>
  </si>
  <si>
    <t>铁路</t>
  </si>
  <si>
    <t>190807GSS6213LJXM0005</t>
  </si>
  <si>
    <t>190807GSS6213LJXM0006</t>
  </si>
  <si>
    <t>190807GSS6213LJXM0007</t>
  </si>
  <si>
    <t>190807GSS6213LJXM0008</t>
  </si>
  <si>
    <t>190807GSS6213LJXM0009</t>
  </si>
  <si>
    <t>190807GSS6213LJXM0010</t>
  </si>
  <si>
    <t>190807GSS6213LJXM0011</t>
  </si>
  <si>
    <t>190807GSS6213LJXM0012</t>
  </si>
  <si>
    <t>ym16</t>
  </si>
  <si>
    <t>190807GSS6213LJXM0013</t>
  </si>
  <si>
    <t>190807GSS6213LJXM0014</t>
  </si>
  <si>
    <t>190807GSS6213LJXM0015</t>
  </si>
  <si>
    <t>190807GSS6213LJXM0016</t>
  </si>
  <si>
    <t>190807GSS6213LJXM0017</t>
  </si>
  <si>
    <t>190807GSS6213LJXM0018</t>
  </si>
  <si>
    <t>190807GSS6213LJXM0019</t>
  </si>
  <si>
    <t>190807GSS6213LJXM0020</t>
  </si>
  <si>
    <t>190807GSS6213LJXM0021</t>
  </si>
  <si>
    <t>190807GSS6213LJXM0022</t>
  </si>
  <si>
    <t>190807GSS6213LJXM0023</t>
  </si>
  <si>
    <t>ym17</t>
  </si>
  <si>
    <t>190807GSS6213LJXM0024</t>
  </si>
  <si>
    <t>190807GSS6213LJXM0025</t>
  </si>
  <si>
    <t>190807GSS6213LJXM0026</t>
  </si>
  <si>
    <t>190807GSS6213LJXM0027</t>
  </si>
  <si>
    <t>190807GSS6213LJXM0028</t>
  </si>
  <si>
    <t>190807GSS6213LJXM0029</t>
  </si>
  <si>
    <t>190807GSS6213LJXM0030</t>
  </si>
  <si>
    <t>190807GSS6213LJXM0031</t>
  </si>
  <si>
    <t>190807GSS6213LJXM0032</t>
  </si>
  <si>
    <t>190807GSS6213LJXM0033</t>
  </si>
  <si>
    <t>190807GSS6213LJXM0034</t>
  </si>
  <si>
    <t>看样日期</t>
    <phoneticPr fontId="5" type="noConversion"/>
  </si>
  <si>
    <t>星期二</t>
  </si>
  <si>
    <t>甘肃省</t>
    <phoneticPr fontId="6" type="noConversion"/>
  </si>
  <si>
    <t>是否由实际存储库点确认看样单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</si>
</sst>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Arial"/>
      <family val="2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Arial"/>
      <family val="2"/>
    </font>
    <font>
      <sz val="10"/>
      <color indexed="8"/>
      <name val="SimSun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/>
    <xf numFmtId="0" fontId="7" fillId="0" borderId="1" xfId="4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/>
    <xf numFmtId="0" fontId="7" fillId="0" borderId="4" xfId="4" applyNumberFormat="1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9" fillId="0" borderId="0" xfId="0" applyFont="1"/>
    <xf numFmtId="0" fontId="11" fillId="0" borderId="6" xfId="2" applyFont="1" applyFill="1" applyBorder="1" applyAlignment="1">
      <alignment horizontal="center" vertical="center" wrapText="1"/>
    </xf>
    <xf numFmtId="0" fontId="2" fillId="0" borderId="6" xfId="4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4" xfId="0" applyFont="1" applyBorder="1"/>
    <xf numFmtId="0" fontId="4" fillId="0" borderId="2" xfId="4" applyNumberFormat="1" applyFont="1" applyFill="1" applyBorder="1" applyAlignment="1">
      <alignment horizontal="center" vertical="center"/>
    </xf>
    <xf numFmtId="0" fontId="4" fillId="0" borderId="3" xfId="4" applyNumberFormat="1" applyFont="1" applyFill="1" applyBorder="1" applyAlignment="1">
      <alignment horizontal="center" vertical="center"/>
    </xf>
  </cellXfs>
  <cellStyles count="5">
    <cellStyle name="常规" xfId="0" builtinId="0"/>
    <cellStyle name="常规 14" xfId="3"/>
    <cellStyle name="常规 2" xfId="4"/>
    <cellStyle name="常规 2 2" xfId="2"/>
    <cellStyle name="常规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G3" sqref="G3"/>
    </sheetView>
  </sheetViews>
  <sheetFormatPr defaultRowHeight="13.2"/>
  <cols>
    <col min="1" max="1" width="23.109375" customWidth="1"/>
    <col min="2" max="2" width="19.88671875" style="5" customWidth="1"/>
    <col min="3" max="3" width="33.6640625" customWidth="1"/>
    <col min="4" max="4" width="27" customWidth="1"/>
    <col min="5" max="5" width="13.88671875" customWidth="1"/>
    <col min="7" max="7" width="16" customWidth="1"/>
  </cols>
  <sheetData>
    <row r="1" spans="1:19" ht="49.5" customHeight="1">
      <c r="A1" s="18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9" ht="84">
      <c r="A2" s="1" t="s">
        <v>0</v>
      </c>
      <c r="B2" s="1" t="s">
        <v>22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6</v>
      </c>
      <c r="N2" s="1" t="s">
        <v>7</v>
      </c>
      <c r="O2" s="1" t="s">
        <v>8</v>
      </c>
      <c r="P2" s="1" t="s">
        <v>9</v>
      </c>
      <c r="Q2" s="7" t="s">
        <v>60</v>
      </c>
      <c r="R2" s="14" t="s">
        <v>63</v>
      </c>
      <c r="S2" s="2" t="s">
        <v>18</v>
      </c>
    </row>
    <row r="3" spans="1:19">
      <c r="A3" s="3" t="s">
        <v>19</v>
      </c>
      <c r="B3" s="3"/>
      <c r="C3" s="3"/>
      <c r="D3" s="3"/>
      <c r="E3" s="3"/>
      <c r="F3" s="3"/>
      <c r="G3" s="3"/>
      <c r="H3" s="3">
        <f>SUM(H4:H120)</f>
        <v>13927</v>
      </c>
      <c r="I3" s="3"/>
      <c r="J3" s="3"/>
      <c r="K3" s="3"/>
      <c r="L3" s="3"/>
      <c r="M3" s="3"/>
      <c r="N3" s="3"/>
      <c r="O3" s="3"/>
      <c r="P3" s="3"/>
      <c r="Q3" s="4"/>
      <c r="R3" s="15"/>
      <c r="S3" s="6"/>
    </row>
    <row r="4" spans="1:19" s="13" customFormat="1" ht="15" customHeight="1">
      <c r="A4" s="9" t="s">
        <v>28</v>
      </c>
      <c r="B4" s="9" t="s">
        <v>62</v>
      </c>
      <c r="C4" s="9" t="s">
        <v>23</v>
      </c>
      <c r="D4" s="9" t="s">
        <v>24</v>
      </c>
      <c r="E4" s="10" t="s">
        <v>25</v>
      </c>
      <c r="F4" s="9" t="s">
        <v>26</v>
      </c>
      <c r="G4" s="8" t="s">
        <v>20</v>
      </c>
      <c r="H4" s="11">
        <v>500</v>
      </c>
      <c r="I4" s="12">
        <v>779</v>
      </c>
      <c r="J4" s="12">
        <v>11.2</v>
      </c>
      <c r="K4" s="12">
        <v>0.6</v>
      </c>
      <c r="L4" s="12">
        <v>2.4</v>
      </c>
      <c r="M4" s="10" t="s">
        <v>21</v>
      </c>
      <c r="N4" s="10" t="s">
        <v>27</v>
      </c>
      <c r="O4" s="10" t="s">
        <v>10</v>
      </c>
      <c r="P4" s="10" t="s">
        <v>11</v>
      </c>
      <c r="Q4" s="9" t="s">
        <v>61</v>
      </c>
      <c r="R4" s="16" t="s">
        <v>10</v>
      </c>
      <c r="S4" s="17"/>
    </row>
    <row r="5" spans="1:19" s="13" customFormat="1" ht="15" customHeight="1">
      <c r="A5" s="9" t="s">
        <v>29</v>
      </c>
      <c r="B5" s="9" t="s">
        <v>62</v>
      </c>
      <c r="C5" s="9" t="s">
        <v>23</v>
      </c>
      <c r="D5" s="9" t="s">
        <v>24</v>
      </c>
      <c r="E5" s="10" t="s">
        <v>25</v>
      </c>
      <c r="F5" s="9" t="s">
        <v>26</v>
      </c>
      <c r="G5" s="8" t="s">
        <v>20</v>
      </c>
      <c r="H5" s="11">
        <v>500</v>
      </c>
      <c r="I5" s="12">
        <v>779</v>
      </c>
      <c r="J5" s="12">
        <v>11.2</v>
      </c>
      <c r="K5" s="12">
        <v>0.6</v>
      </c>
      <c r="L5" s="12">
        <v>2.4</v>
      </c>
      <c r="M5" s="10" t="s">
        <v>21</v>
      </c>
      <c r="N5" s="10" t="s">
        <v>27</v>
      </c>
      <c r="O5" s="10" t="s">
        <v>10</v>
      </c>
      <c r="P5" s="10" t="s">
        <v>11</v>
      </c>
      <c r="Q5" s="9" t="s">
        <v>61</v>
      </c>
      <c r="R5" s="16" t="s">
        <v>10</v>
      </c>
      <c r="S5" s="17"/>
    </row>
    <row r="6" spans="1:19" s="13" customFormat="1" ht="15" customHeight="1">
      <c r="A6" s="9" t="s">
        <v>30</v>
      </c>
      <c r="B6" s="9" t="s">
        <v>62</v>
      </c>
      <c r="C6" s="9" t="s">
        <v>23</v>
      </c>
      <c r="D6" s="9" t="s">
        <v>24</v>
      </c>
      <c r="E6" s="10" t="s">
        <v>25</v>
      </c>
      <c r="F6" s="9" t="s">
        <v>26</v>
      </c>
      <c r="G6" s="8" t="s">
        <v>20</v>
      </c>
      <c r="H6" s="11">
        <v>500</v>
      </c>
      <c r="I6" s="12">
        <v>779</v>
      </c>
      <c r="J6" s="12">
        <v>11.2</v>
      </c>
      <c r="K6" s="12">
        <v>0.6</v>
      </c>
      <c r="L6" s="12">
        <v>2.4</v>
      </c>
      <c r="M6" s="10" t="s">
        <v>21</v>
      </c>
      <c r="N6" s="10" t="s">
        <v>27</v>
      </c>
      <c r="O6" s="10" t="s">
        <v>10</v>
      </c>
      <c r="P6" s="10" t="s">
        <v>11</v>
      </c>
      <c r="Q6" s="9" t="s">
        <v>61</v>
      </c>
      <c r="R6" s="16" t="s">
        <v>10</v>
      </c>
      <c r="S6" s="17"/>
    </row>
    <row r="7" spans="1:19" s="13" customFormat="1" ht="15" customHeight="1">
      <c r="A7" s="9" t="s">
        <v>31</v>
      </c>
      <c r="B7" s="9" t="s">
        <v>62</v>
      </c>
      <c r="C7" s="9" t="s">
        <v>23</v>
      </c>
      <c r="D7" s="9" t="s">
        <v>24</v>
      </c>
      <c r="E7" s="10" t="s">
        <v>25</v>
      </c>
      <c r="F7" s="9" t="s">
        <v>26</v>
      </c>
      <c r="G7" s="8" t="s">
        <v>20</v>
      </c>
      <c r="H7" s="11">
        <v>500</v>
      </c>
      <c r="I7" s="12">
        <v>779</v>
      </c>
      <c r="J7" s="12">
        <v>11.2</v>
      </c>
      <c r="K7" s="12">
        <v>0.6</v>
      </c>
      <c r="L7" s="12">
        <v>2.4</v>
      </c>
      <c r="M7" s="10" t="s">
        <v>21</v>
      </c>
      <c r="N7" s="10" t="s">
        <v>27</v>
      </c>
      <c r="O7" s="10" t="s">
        <v>10</v>
      </c>
      <c r="P7" s="10" t="s">
        <v>11</v>
      </c>
      <c r="Q7" s="9" t="s">
        <v>61</v>
      </c>
      <c r="R7" s="16" t="s">
        <v>10</v>
      </c>
      <c r="S7" s="17"/>
    </row>
    <row r="8" spans="1:19" s="13" customFormat="1" ht="15" customHeight="1">
      <c r="A8" s="9" t="s">
        <v>32</v>
      </c>
      <c r="B8" s="9" t="s">
        <v>62</v>
      </c>
      <c r="C8" s="9" t="s">
        <v>23</v>
      </c>
      <c r="D8" s="9" t="s">
        <v>24</v>
      </c>
      <c r="E8" s="10" t="s">
        <v>25</v>
      </c>
      <c r="F8" s="9" t="s">
        <v>26</v>
      </c>
      <c r="G8" s="8" t="s">
        <v>20</v>
      </c>
      <c r="H8" s="11">
        <v>500</v>
      </c>
      <c r="I8" s="12">
        <v>779</v>
      </c>
      <c r="J8" s="12">
        <v>11.2</v>
      </c>
      <c r="K8" s="12">
        <v>0.6</v>
      </c>
      <c r="L8" s="12">
        <v>2.4</v>
      </c>
      <c r="M8" s="10" t="s">
        <v>21</v>
      </c>
      <c r="N8" s="10" t="s">
        <v>27</v>
      </c>
      <c r="O8" s="10" t="s">
        <v>10</v>
      </c>
      <c r="P8" s="10" t="s">
        <v>11</v>
      </c>
      <c r="Q8" s="9" t="s">
        <v>61</v>
      </c>
      <c r="R8" s="16" t="s">
        <v>10</v>
      </c>
      <c r="S8" s="17"/>
    </row>
    <row r="9" spans="1:19" s="13" customFormat="1" ht="15" customHeight="1">
      <c r="A9" s="9" t="s">
        <v>33</v>
      </c>
      <c r="B9" s="9" t="s">
        <v>62</v>
      </c>
      <c r="C9" s="9" t="s">
        <v>23</v>
      </c>
      <c r="D9" s="9" t="s">
        <v>24</v>
      </c>
      <c r="E9" s="10" t="s">
        <v>25</v>
      </c>
      <c r="F9" s="9" t="s">
        <v>26</v>
      </c>
      <c r="G9" s="8" t="s">
        <v>20</v>
      </c>
      <c r="H9" s="11">
        <v>300</v>
      </c>
      <c r="I9" s="12">
        <v>779</v>
      </c>
      <c r="J9" s="12">
        <v>11.2</v>
      </c>
      <c r="K9" s="12">
        <v>0.6</v>
      </c>
      <c r="L9" s="12">
        <v>2.4</v>
      </c>
      <c r="M9" s="10" t="s">
        <v>21</v>
      </c>
      <c r="N9" s="10" t="s">
        <v>27</v>
      </c>
      <c r="O9" s="10" t="s">
        <v>10</v>
      </c>
      <c r="P9" s="10" t="s">
        <v>11</v>
      </c>
      <c r="Q9" s="9" t="s">
        <v>61</v>
      </c>
      <c r="R9" s="16" t="s">
        <v>10</v>
      </c>
      <c r="S9" s="17"/>
    </row>
    <row r="10" spans="1:19" s="13" customFormat="1" ht="15" customHeight="1">
      <c r="A10" s="9" t="s">
        <v>34</v>
      </c>
      <c r="B10" s="9" t="s">
        <v>62</v>
      </c>
      <c r="C10" s="9" t="s">
        <v>23</v>
      </c>
      <c r="D10" s="9" t="s">
        <v>24</v>
      </c>
      <c r="E10" s="10" t="s">
        <v>25</v>
      </c>
      <c r="F10" s="9" t="s">
        <v>26</v>
      </c>
      <c r="G10" s="8" t="s">
        <v>20</v>
      </c>
      <c r="H10" s="11">
        <v>204</v>
      </c>
      <c r="I10" s="12">
        <v>779</v>
      </c>
      <c r="J10" s="12">
        <v>11.2</v>
      </c>
      <c r="K10" s="12">
        <v>0.6</v>
      </c>
      <c r="L10" s="12">
        <v>2.4</v>
      </c>
      <c r="M10" s="10" t="s">
        <v>21</v>
      </c>
      <c r="N10" s="10" t="s">
        <v>27</v>
      </c>
      <c r="O10" s="10" t="s">
        <v>10</v>
      </c>
      <c r="P10" s="10" t="s">
        <v>11</v>
      </c>
      <c r="Q10" s="9" t="s">
        <v>61</v>
      </c>
      <c r="R10" s="16" t="s">
        <v>10</v>
      </c>
      <c r="S10" s="17"/>
    </row>
    <row r="11" spans="1:19" s="13" customFormat="1" ht="15" customHeight="1">
      <c r="A11" s="9" t="s">
        <v>35</v>
      </c>
      <c r="B11" s="9" t="s">
        <v>62</v>
      </c>
      <c r="C11" s="9" t="s">
        <v>23</v>
      </c>
      <c r="D11" s="9" t="s">
        <v>24</v>
      </c>
      <c r="E11" s="10" t="s">
        <v>36</v>
      </c>
      <c r="F11" s="9" t="s">
        <v>26</v>
      </c>
      <c r="G11" s="8" t="s">
        <v>20</v>
      </c>
      <c r="H11" s="11">
        <v>500</v>
      </c>
      <c r="I11" s="12">
        <v>788</v>
      </c>
      <c r="J11" s="12">
        <v>11.9</v>
      </c>
      <c r="K11" s="12">
        <v>0.8</v>
      </c>
      <c r="L11" s="12">
        <v>4</v>
      </c>
      <c r="M11" s="10" t="s">
        <v>21</v>
      </c>
      <c r="N11" s="10" t="s">
        <v>27</v>
      </c>
      <c r="O11" s="10" t="s">
        <v>10</v>
      </c>
      <c r="P11" s="10" t="s">
        <v>11</v>
      </c>
      <c r="Q11" s="9" t="s">
        <v>61</v>
      </c>
      <c r="R11" s="16" t="s">
        <v>10</v>
      </c>
      <c r="S11" s="17"/>
    </row>
    <row r="12" spans="1:19" s="13" customFormat="1" ht="15" customHeight="1">
      <c r="A12" s="9" t="s">
        <v>37</v>
      </c>
      <c r="B12" s="9" t="s">
        <v>62</v>
      </c>
      <c r="C12" s="9" t="s">
        <v>23</v>
      </c>
      <c r="D12" s="9" t="s">
        <v>24</v>
      </c>
      <c r="E12" s="10" t="s">
        <v>36</v>
      </c>
      <c r="F12" s="9" t="s">
        <v>26</v>
      </c>
      <c r="G12" s="8" t="s">
        <v>20</v>
      </c>
      <c r="H12" s="11">
        <v>500</v>
      </c>
      <c r="I12" s="12">
        <v>788</v>
      </c>
      <c r="J12" s="12">
        <v>11.9</v>
      </c>
      <c r="K12" s="12">
        <v>0.8</v>
      </c>
      <c r="L12" s="12">
        <v>4</v>
      </c>
      <c r="M12" s="10" t="s">
        <v>21</v>
      </c>
      <c r="N12" s="10" t="s">
        <v>27</v>
      </c>
      <c r="O12" s="10" t="s">
        <v>10</v>
      </c>
      <c r="P12" s="10" t="s">
        <v>11</v>
      </c>
      <c r="Q12" s="9" t="s">
        <v>61</v>
      </c>
      <c r="R12" s="16" t="s">
        <v>10</v>
      </c>
      <c r="S12" s="17"/>
    </row>
    <row r="13" spans="1:19" s="13" customFormat="1" ht="15" customHeight="1">
      <c r="A13" s="9" t="s">
        <v>38</v>
      </c>
      <c r="B13" s="9" t="s">
        <v>62</v>
      </c>
      <c r="C13" s="9" t="s">
        <v>23</v>
      </c>
      <c r="D13" s="9" t="s">
        <v>24</v>
      </c>
      <c r="E13" s="10" t="s">
        <v>36</v>
      </c>
      <c r="F13" s="9" t="s">
        <v>26</v>
      </c>
      <c r="G13" s="8" t="s">
        <v>20</v>
      </c>
      <c r="H13" s="11">
        <v>500</v>
      </c>
      <c r="I13" s="12">
        <v>788</v>
      </c>
      <c r="J13" s="12">
        <v>11.9</v>
      </c>
      <c r="K13" s="12">
        <v>0.8</v>
      </c>
      <c r="L13" s="12">
        <v>4</v>
      </c>
      <c r="M13" s="10" t="s">
        <v>21</v>
      </c>
      <c r="N13" s="10" t="s">
        <v>27</v>
      </c>
      <c r="O13" s="10" t="s">
        <v>10</v>
      </c>
      <c r="P13" s="10" t="s">
        <v>11</v>
      </c>
      <c r="Q13" s="9" t="s">
        <v>61</v>
      </c>
      <c r="R13" s="16" t="s">
        <v>10</v>
      </c>
      <c r="S13" s="17"/>
    </row>
    <row r="14" spans="1:19" s="13" customFormat="1" ht="15" customHeight="1">
      <c r="A14" s="9" t="s">
        <v>39</v>
      </c>
      <c r="B14" s="9" t="s">
        <v>62</v>
      </c>
      <c r="C14" s="9" t="s">
        <v>23</v>
      </c>
      <c r="D14" s="9" t="s">
        <v>24</v>
      </c>
      <c r="E14" s="10" t="s">
        <v>36</v>
      </c>
      <c r="F14" s="9" t="s">
        <v>26</v>
      </c>
      <c r="G14" s="8" t="s">
        <v>20</v>
      </c>
      <c r="H14" s="11">
        <v>500</v>
      </c>
      <c r="I14" s="12">
        <v>788</v>
      </c>
      <c r="J14" s="12">
        <v>11.9</v>
      </c>
      <c r="K14" s="12">
        <v>0.8</v>
      </c>
      <c r="L14" s="12">
        <v>4</v>
      </c>
      <c r="M14" s="10" t="s">
        <v>21</v>
      </c>
      <c r="N14" s="10" t="s">
        <v>27</v>
      </c>
      <c r="O14" s="10" t="s">
        <v>10</v>
      </c>
      <c r="P14" s="10" t="s">
        <v>11</v>
      </c>
      <c r="Q14" s="9" t="s">
        <v>61</v>
      </c>
      <c r="R14" s="16" t="s">
        <v>10</v>
      </c>
      <c r="S14" s="17"/>
    </row>
    <row r="15" spans="1:19" s="13" customFormat="1" ht="15" customHeight="1">
      <c r="A15" s="9" t="s">
        <v>40</v>
      </c>
      <c r="B15" s="9" t="s">
        <v>62</v>
      </c>
      <c r="C15" s="9" t="s">
        <v>23</v>
      </c>
      <c r="D15" s="9" t="s">
        <v>24</v>
      </c>
      <c r="E15" s="10" t="s">
        <v>36</v>
      </c>
      <c r="F15" s="9" t="s">
        <v>26</v>
      </c>
      <c r="G15" s="8" t="s">
        <v>20</v>
      </c>
      <c r="H15" s="11">
        <v>500</v>
      </c>
      <c r="I15" s="12">
        <v>788</v>
      </c>
      <c r="J15" s="12">
        <v>11.9</v>
      </c>
      <c r="K15" s="12">
        <v>0.8</v>
      </c>
      <c r="L15" s="12">
        <v>4</v>
      </c>
      <c r="M15" s="10" t="s">
        <v>21</v>
      </c>
      <c r="N15" s="10" t="s">
        <v>27</v>
      </c>
      <c r="O15" s="10" t="s">
        <v>10</v>
      </c>
      <c r="P15" s="10" t="s">
        <v>11</v>
      </c>
      <c r="Q15" s="9" t="s">
        <v>61</v>
      </c>
      <c r="R15" s="16" t="s">
        <v>10</v>
      </c>
      <c r="S15" s="17"/>
    </row>
    <row r="16" spans="1:19" s="13" customFormat="1" ht="15" customHeight="1">
      <c r="A16" s="9" t="s">
        <v>41</v>
      </c>
      <c r="B16" s="9" t="s">
        <v>62</v>
      </c>
      <c r="C16" s="9" t="s">
        <v>23</v>
      </c>
      <c r="D16" s="9" t="s">
        <v>24</v>
      </c>
      <c r="E16" s="10" t="s">
        <v>36</v>
      </c>
      <c r="F16" s="9" t="s">
        <v>26</v>
      </c>
      <c r="G16" s="8" t="s">
        <v>20</v>
      </c>
      <c r="H16" s="11">
        <v>500</v>
      </c>
      <c r="I16" s="12">
        <v>788</v>
      </c>
      <c r="J16" s="12">
        <v>11.9</v>
      </c>
      <c r="K16" s="12">
        <v>0.8</v>
      </c>
      <c r="L16" s="12">
        <v>4</v>
      </c>
      <c r="M16" s="10" t="s">
        <v>21</v>
      </c>
      <c r="N16" s="10" t="s">
        <v>27</v>
      </c>
      <c r="O16" s="10" t="s">
        <v>10</v>
      </c>
      <c r="P16" s="10" t="s">
        <v>11</v>
      </c>
      <c r="Q16" s="9" t="s">
        <v>61</v>
      </c>
      <c r="R16" s="16" t="s">
        <v>10</v>
      </c>
      <c r="S16" s="17"/>
    </row>
    <row r="17" spans="1:19" s="13" customFormat="1" ht="15" customHeight="1">
      <c r="A17" s="9" t="s">
        <v>42</v>
      </c>
      <c r="B17" s="9" t="s">
        <v>62</v>
      </c>
      <c r="C17" s="9" t="s">
        <v>23</v>
      </c>
      <c r="D17" s="9" t="s">
        <v>24</v>
      </c>
      <c r="E17" s="10" t="s">
        <v>36</v>
      </c>
      <c r="F17" s="9" t="s">
        <v>26</v>
      </c>
      <c r="G17" s="8" t="s">
        <v>20</v>
      </c>
      <c r="H17" s="11">
        <v>500</v>
      </c>
      <c r="I17" s="12">
        <v>788</v>
      </c>
      <c r="J17" s="12">
        <v>11.9</v>
      </c>
      <c r="K17" s="12">
        <v>0.8</v>
      </c>
      <c r="L17" s="12">
        <v>4</v>
      </c>
      <c r="M17" s="10" t="s">
        <v>21</v>
      </c>
      <c r="N17" s="10" t="s">
        <v>27</v>
      </c>
      <c r="O17" s="10" t="s">
        <v>10</v>
      </c>
      <c r="P17" s="10" t="s">
        <v>11</v>
      </c>
      <c r="Q17" s="9" t="s">
        <v>61</v>
      </c>
      <c r="R17" s="16" t="s">
        <v>10</v>
      </c>
      <c r="S17" s="17"/>
    </row>
    <row r="18" spans="1:19" s="13" customFormat="1" ht="15" customHeight="1">
      <c r="A18" s="9" t="s">
        <v>43</v>
      </c>
      <c r="B18" s="9" t="s">
        <v>62</v>
      </c>
      <c r="C18" s="9" t="s">
        <v>23</v>
      </c>
      <c r="D18" s="9" t="s">
        <v>24</v>
      </c>
      <c r="E18" s="10" t="s">
        <v>36</v>
      </c>
      <c r="F18" s="9" t="s">
        <v>26</v>
      </c>
      <c r="G18" s="8" t="s">
        <v>20</v>
      </c>
      <c r="H18" s="11">
        <v>500</v>
      </c>
      <c r="I18" s="12">
        <v>788</v>
      </c>
      <c r="J18" s="12">
        <v>11.9</v>
      </c>
      <c r="K18" s="12">
        <v>0.8</v>
      </c>
      <c r="L18" s="12">
        <v>4</v>
      </c>
      <c r="M18" s="10" t="s">
        <v>21</v>
      </c>
      <c r="N18" s="10" t="s">
        <v>27</v>
      </c>
      <c r="O18" s="10" t="s">
        <v>10</v>
      </c>
      <c r="P18" s="10" t="s">
        <v>11</v>
      </c>
      <c r="Q18" s="9" t="s">
        <v>61</v>
      </c>
      <c r="R18" s="16" t="s">
        <v>10</v>
      </c>
      <c r="S18" s="17"/>
    </row>
    <row r="19" spans="1:19" s="13" customFormat="1" ht="15" customHeight="1">
      <c r="A19" s="9" t="s">
        <v>44</v>
      </c>
      <c r="B19" s="9" t="s">
        <v>62</v>
      </c>
      <c r="C19" s="9" t="s">
        <v>23</v>
      </c>
      <c r="D19" s="9" t="s">
        <v>24</v>
      </c>
      <c r="E19" s="10" t="s">
        <v>36</v>
      </c>
      <c r="F19" s="9" t="s">
        <v>26</v>
      </c>
      <c r="G19" s="8" t="s">
        <v>20</v>
      </c>
      <c r="H19" s="11">
        <v>500</v>
      </c>
      <c r="I19" s="12">
        <v>788</v>
      </c>
      <c r="J19" s="12">
        <v>11.9</v>
      </c>
      <c r="K19" s="12">
        <v>0.8</v>
      </c>
      <c r="L19" s="12">
        <v>4</v>
      </c>
      <c r="M19" s="10" t="s">
        <v>21</v>
      </c>
      <c r="N19" s="10" t="s">
        <v>27</v>
      </c>
      <c r="O19" s="10" t="s">
        <v>10</v>
      </c>
      <c r="P19" s="10" t="s">
        <v>11</v>
      </c>
      <c r="Q19" s="9" t="s">
        <v>61</v>
      </c>
      <c r="R19" s="16" t="s">
        <v>10</v>
      </c>
      <c r="S19" s="17"/>
    </row>
    <row r="20" spans="1:19" s="13" customFormat="1" ht="15" customHeight="1">
      <c r="A20" s="9" t="s">
        <v>45</v>
      </c>
      <c r="B20" s="9" t="s">
        <v>62</v>
      </c>
      <c r="C20" s="9" t="s">
        <v>23</v>
      </c>
      <c r="D20" s="9" t="s">
        <v>24</v>
      </c>
      <c r="E20" s="10" t="s">
        <v>36</v>
      </c>
      <c r="F20" s="9" t="s">
        <v>26</v>
      </c>
      <c r="G20" s="8" t="s">
        <v>20</v>
      </c>
      <c r="H20" s="11">
        <v>500</v>
      </c>
      <c r="I20" s="12">
        <v>788</v>
      </c>
      <c r="J20" s="12">
        <v>11.9</v>
      </c>
      <c r="K20" s="12">
        <v>0.8</v>
      </c>
      <c r="L20" s="12">
        <v>4</v>
      </c>
      <c r="M20" s="10" t="s">
        <v>21</v>
      </c>
      <c r="N20" s="10" t="s">
        <v>27</v>
      </c>
      <c r="O20" s="10" t="s">
        <v>10</v>
      </c>
      <c r="P20" s="10" t="s">
        <v>11</v>
      </c>
      <c r="Q20" s="9" t="s">
        <v>61</v>
      </c>
      <c r="R20" s="16" t="s">
        <v>10</v>
      </c>
      <c r="S20" s="17"/>
    </row>
    <row r="21" spans="1:19" s="13" customFormat="1" ht="15" customHeight="1">
      <c r="A21" s="9" t="s">
        <v>46</v>
      </c>
      <c r="B21" s="9" t="s">
        <v>62</v>
      </c>
      <c r="C21" s="9" t="s">
        <v>23</v>
      </c>
      <c r="D21" s="9" t="s">
        <v>24</v>
      </c>
      <c r="E21" s="10" t="s">
        <v>36</v>
      </c>
      <c r="F21" s="9" t="s">
        <v>26</v>
      </c>
      <c r="G21" s="8" t="s">
        <v>20</v>
      </c>
      <c r="H21" s="11">
        <v>353</v>
      </c>
      <c r="I21" s="12">
        <v>788</v>
      </c>
      <c r="J21" s="12">
        <v>11.9</v>
      </c>
      <c r="K21" s="12">
        <v>0.8</v>
      </c>
      <c r="L21" s="12">
        <v>4</v>
      </c>
      <c r="M21" s="10" t="s">
        <v>21</v>
      </c>
      <c r="N21" s="10" t="s">
        <v>27</v>
      </c>
      <c r="O21" s="10" t="s">
        <v>10</v>
      </c>
      <c r="P21" s="10" t="s">
        <v>11</v>
      </c>
      <c r="Q21" s="9" t="s">
        <v>61</v>
      </c>
      <c r="R21" s="16" t="s">
        <v>10</v>
      </c>
      <c r="S21" s="17"/>
    </row>
    <row r="22" spans="1:19" s="13" customFormat="1" ht="15" customHeight="1">
      <c r="A22" s="9" t="s">
        <v>47</v>
      </c>
      <c r="B22" s="9" t="s">
        <v>62</v>
      </c>
      <c r="C22" s="9" t="s">
        <v>23</v>
      </c>
      <c r="D22" s="9" t="s">
        <v>24</v>
      </c>
      <c r="E22" s="10" t="s">
        <v>48</v>
      </c>
      <c r="F22" s="9" t="s">
        <v>26</v>
      </c>
      <c r="G22" s="8" t="s">
        <v>20</v>
      </c>
      <c r="H22" s="11">
        <v>500</v>
      </c>
      <c r="I22" s="12">
        <v>789</v>
      </c>
      <c r="J22" s="12">
        <v>11.6</v>
      </c>
      <c r="K22" s="12">
        <v>0.5</v>
      </c>
      <c r="L22" s="12">
        <v>3.1</v>
      </c>
      <c r="M22" s="10" t="s">
        <v>21</v>
      </c>
      <c r="N22" s="10" t="s">
        <v>27</v>
      </c>
      <c r="O22" s="10" t="s">
        <v>10</v>
      </c>
      <c r="P22" s="10" t="s">
        <v>11</v>
      </c>
      <c r="Q22" s="9" t="s">
        <v>61</v>
      </c>
      <c r="R22" s="16" t="s">
        <v>10</v>
      </c>
      <c r="S22" s="17"/>
    </row>
    <row r="23" spans="1:19" s="13" customFormat="1" ht="15" customHeight="1">
      <c r="A23" s="9" t="s">
        <v>49</v>
      </c>
      <c r="B23" s="9" t="s">
        <v>62</v>
      </c>
      <c r="C23" s="9" t="s">
        <v>23</v>
      </c>
      <c r="D23" s="9" t="s">
        <v>24</v>
      </c>
      <c r="E23" s="10" t="s">
        <v>48</v>
      </c>
      <c r="F23" s="9" t="s">
        <v>26</v>
      </c>
      <c r="G23" s="8" t="s">
        <v>20</v>
      </c>
      <c r="H23" s="11">
        <v>500</v>
      </c>
      <c r="I23" s="12">
        <v>789</v>
      </c>
      <c r="J23" s="12">
        <v>11.6</v>
      </c>
      <c r="K23" s="12">
        <v>0.5</v>
      </c>
      <c r="L23" s="12">
        <v>3.1</v>
      </c>
      <c r="M23" s="10" t="s">
        <v>21</v>
      </c>
      <c r="N23" s="10" t="s">
        <v>27</v>
      </c>
      <c r="O23" s="10" t="s">
        <v>10</v>
      </c>
      <c r="P23" s="10" t="s">
        <v>11</v>
      </c>
      <c r="Q23" s="9" t="s">
        <v>61</v>
      </c>
      <c r="R23" s="16" t="s">
        <v>10</v>
      </c>
      <c r="S23" s="17"/>
    </row>
    <row r="24" spans="1:19" s="13" customFormat="1" ht="15" customHeight="1">
      <c r="A24" s="9" t="s">
        <v>50</v>
      </c>
      <c r="B24" s="9" t="s">
        <v>62</v>
      </c>
      <c r="C24" s="9" t="s">
        <v>23</v>
      </c>
      <c r="D24" s="9" t="s">
        <v>24</v>
      </c>
      <c r="E24" s="10" t="s">
        <v>48</v>
      </c>
      <c r="F24" s="9" t="s">
        <v>26</v>
      </c>
      <c r="G24" s="8" t="s">
        <v>20</v>
      </c>
      <c r="H24" s="11">
        <v>143</v>
      </c>
      <c r="I24" s="12">
        <v>789</v>
      </c>
      <c r="J24" s="12">
        <v>11.6</v>
      </c>
      <c r="K24" s="12">
        <v>0.5</v>
      </c>
      <c r="L24" s="12">
        <v>3.1</v>
      </c>
      <c r="M24" s="10" t="s">
        <v>21</v>
      </c>
      <c r="N24" s="10" t="s">
        <v>27</v>
      </c>
      <c r="O24" s="10" t="s">
        <v>10</v>
      </c>
      <c r="P24" s="10" t="s">
        <v>11</v>
      </c>
      <c r="Q24" s="9" t="s">
        <v>61</v>
      </c>
      <c r="R24" s="16" t="s">
        <v>10</v>
      </c>
      <c r="S24" s="17"/>
    </row>
    <row r="25" spans="1:19" s="13" customFormat="1" ht="15" customHeight="1">
      <c r="A25" s="9" t="s">
        <v>51</v>
      </c>
      <c r="B25" s="9" t="s">
        <v>62</v>
      </c>
      <c r="C25" s="9" t="s">
        <v>23</v>
      </c>
      <c r="D25" s="9" t="s">
        <v>24</v>
      </c>
      <c r="E25" s="10" t="s">
        <v>48</v>
      </c>
      <c r="F25" s="9" t="s">
        <v>26</v>
      </c>
      <c r="G25" s="8" t="s">
        <v>20</v>
      </c>
      <c r="H25" s="11">
        <v>500</v>
      </c>
      <c r="I25" s="12">
        <v>789</v>
      </c>
      <c r="J25" s="12">
        <v>11.6</v>
      </c>
      <c r="K25" s="12">
        <v>0.5</v>
      </c>
      <c r="L25" s="12">
        <v>3.1</v>
      </c>
      <c r="M25" s="10" t="s">
        <v>21</v>
      </c>
      <c r="N25" s="10" t="s">
        <v>27</v>
      </c>
      <c r="O25" s="10" t="s">
        <v>10</v>
      </c>
      <c r="P25" s="10" t="s">
        <v>11</v>
      </c>
      <c r="Q25" s="9" t="s">
        <v>61</v>
      </c>
      <c r="R25" s="16" t="s">
        <v>10</v>
      </c>
      <c r="S25" s="17"/>
    </row>
    <row r="26" spans="1:19" s="13" customFormat="1" ht="15" customHeight="1">
      <c r="A26" s="9" t="s">
        <v>52</v>
      </c>
      <c r="B26" s="9" t="s">
        <v>62</v>
      </c>
      <c r="C26" s="9" t="s">
        <v>23</v>
      </c>
      <c r="D26" s="9" t="s">
        <v>24</v>
      </c>
      <c r="E26" s="10" t="s">
        <v>48</v>
      </c>
      <c r="F26" s="9" t="s">
        <v>26</v>
      </c>
      <c r="G26" s="8" t="s">
        <v>20</v>
      </c>
      <c r="H26" s="11">
        <v>500</v>
      </c>
      <c r="I26" s="12">
        <v>789</v>
      </c>
      <c r="J26" s="12">
        <v>11.6</v>
      </c>
      <c r="K26" s="12">
        <v>0.5</v>
      </c>
      <c r="L26" s="12">
        <v>3.1</v>
      </c>
      <c r="M26" s="10" t="s">
        <v>21</v>
      </c>
      <c r="N26" s="10" t="s">
        <v>27</v>
      </c>
      <c r="O26" s="10" t="s">
        <v>10</v>
      </c>
      <c r="P26" s="10" t="s">
        <v>11</v>
      </c>
      <c r="Q26" s="9" t="s">
        <v>61</v>
      </c>
      <c r="R26" s="16" t="s">
        <v>10</v>
      </c>
      <c r="S26" s="17"/>
    </row>
    <row r="27" spans="1:19" s="13" customFormat="1" ht="15" customHeight="1">
      <c r="A27" s="9" t="s">
        <v>53</v>
      </c>
      <c r="B27" s="9" t="s">
        <v>62</v>
      </c>
      <c r="C27" s="9" t="s">
        <v>23</v>
      </c>
      <c r="D27" s="9" t="s">
        <v>24</v>
      </c>
      <c r="E27" s="10" t="s">
        <v>48</v>
      </c>
      <c r="F27" s="9" t="s">
        <v>26</v>
      </c>
      <c r="G27" s="8" t="s">
        <v>20</v>
      </c>
      <c r="H27" s="11">
        <v>500</v>
      </c>
      <c r="I27" s="12">
        <v>789</v>
      </c>
      <c r="J27" s="12">
        <v>11.6</v>
      </c>
      <c r="K27" s="12">
        <v>0.5</v>
      </c>
      <c r="L27" s="12">
        <v>3.1</v>
      </c>
      <c r="M27" s="10" t="s">
        <v>21</v>
      </c>
      <c r="N27" s="10" t="s">
        <v>27</v>
      </c>
      <c r="O27" s="10" t="s">
        <v>10</v>
      </c>
      <c r="P27" s="10" t="s">
        <v>11</v>
      </c>
      <c r="Q27" s="9" t="s">
        <v>61</v>
      </c>
      <c r="R27" s="16" t="s">
        <v>10</v>
      </c>
      <c r="S27" s="17"/>
    </row>
    <row r="28" spans="1:19" s="13" customFormat="1" ht="15" customHeight="1">
      <c r="A28" s="9" t="s">
        <v>54</v>
      </c>
      <c r="B28" s="9" t="s">
        <v>62</v>
      </c>
      <c r="C28" s="9" t="s">
        <v>23</v>
      </c>
      <c r="D28" s="9" t="s">
        <v>24</v>
      </c>
      <c r="E28" s="10" t="s">
        <v>48</v>
      </c>
      <c r="F28" s="9" t="s">
        <v>26</v>
      </c>
      <c r="G28" s="8" t="s">
        <v>20</v>
      </c>
      <c r="H28" s="11">
        <v>500</v>
      </c>
      <c r="I28" s="12">
        <v>789</v>
      </c>
      <c r="J28" s="12">
        <v>11.6</v>
      </c>
      <c r="K28" s="12">
        <v>0.5</v>
      </c>
      <c r="L28" s="12">
        <v>3.1</v>
      </c>
      <c r="M28" s="10" t="s">
        <v>21</v>
      </c>
      <c r="N28" s="10" t="s">
        <v>27</v>
      </c>
      <c r="O28" s="10" t="s">
        <v>10</v>
      </c>
      <c r="P28" s="10" t="s">
        <v>11</v>
      </c>
      <c r="Q28" s="9" t="s">
        <v>61</v>
      </c>
      <c r="R28" s="16" t="s">
        <v>10</v>
      </c>
      <c r="S28" s="17"/>
    </row>
    <row r="29" spans="1:19" s="13" customFormat="1" ht="15" customHeight="1">
      <c r="A29" s="9" t="s">
        <v>55</v>
      </c>
      <c r="B29" s="9" t="s">
        <v>62</v>
      </c>
      <c r="C29" s="9" t="s">
        <v>23</v>
      </c>
      <c r="D29" s="9" t="s">
        <v>24</v>
      </c>
      <c r="E29" s="10" t="s">
        <v>48</v>
      </c>
      <c r="F29" s="9" t="s">
        <v>26</v>
      </c>
      <c r="G29" s="8" t="s">
        <v>20</v>
      </c>
      <c r="H29" s="11">
        <v>500</v>
      </c>
      <c r="I29" s="12">
        <v>789</v>
      </c>
      <c r="J29" s="12">
        <v>11.6</v>
      </c>
      <c r="K29" s="12">
        <v>0.5</v>
      </c>
      <c r="L29" s="12">
        <v>3.1</v>
      </c>
      <c r="M29" s="10" t="s">
        <v>21</v>
      </c>
      <c r="N29" s="10" t="s">
        <v>27</v>
      </c>
      <c r="O29" s="10" t="s">
        <v>10</v>
      </c>
      <c r="P29" s="10" t="s">
        <v>11</v>
      </c>
      <c r="Q29" s="9" t="s">
        <v>61</v>
      </c>
      <c r="R29" s="16" t="s">
        <v>10</v>
      </c>
      <c r="S29" s="17"/>
    </row>
    <row r="30" spans="1:19" s="13" customFormat="1" ht="15" customHeight="1">
      <c r="A30" s="9" t="s">
        <v>56</v>
      </c>
      <c r="B30" s="9" t="s">
        <v>62</v>
      </c>
      <c r="C30" s="9" t="s">
        <v>23</v>
      </c>
      <c r="D30" s="9" t="s">
        <v>24</v>
      </c>
      <c r="E30" s="10" t="s">
        <v>48</v>
      </c>
      <c r="F30" s="9" t="s">
        <v>26</v>
      </c>
      <c r="G30" s="8" t="s">
        <v>20</v>
      </c>
      <c r="H30" s="11">
        <v>500</v>
      </c>
      <c r="I30" s="12">
        <v>789</v>
      </c>
      <c r="J30" s="12">
        <v>11.6</v>
      </c>
      <c r="K30" s="12">
        <v>0.5</v>
      </c>
      <c r="L30" s="12">
        <v>3.1</v>
      </c>
      <c r="M30" s="10" t="s">
        <v>21</v>
      </c>
      <c r="N30" s="10" t="s">
        <v>27</v>
      </c>
      <c r="O30" s="10" t="s">
        <v>10</v>
      </c>
      <c r="P30" s="10" t="s">
        <v>11</v>
      </c>
      <c r="Q30" s="9" t="s">
        <v>61</v>
      </c>
      <c r="R30" s="16" t="s">
        <v>10</v>
      </c>
      <c r="S30" s="17"/>
    </row>
    <row r="31" spans="1:19" s="13" customFormat="1" ht="15" customHeight="1">
      <c r="A31" s="9" t="s">
        <v>57</v>
      </c>
      <c r="B31" s="9" t="s">
        <v>62</v>
      </c>
      <c r="C31" s="9" t="s">
        <v>23</v>
      </c>
      <c r="D31" s="9" t="s">
        <v>24</v>
      </c>
      <c r="E31" s="10" t="s">
        <v>48</v>
      </c>
      <c r="F31" s="9" t="s">
        <v>26</v>
      </c>
      <c r="G31" s="8" t="s">
        <v>20</v>
      </c>
      <c r="H31" s="11">
        <v>500</v>
      </c>
      <c r="I31" s="12">
        <v>789</v>
      </c>
      <c r="J31" s="12">
        <v>11.6</v>
      </c>
      <c r="K31" s="12">
        <v>0.5</v>
      </c>
      <c r="L31" s="12">
        <v>3.1</v>
      </c>
      <c r="M31" s="10" t="s">
        <v>21</v>
      </c>
      <c r="N31" s="10" t="s">
        <v>27</v>
      </c>
      <c r="O31" s="10" t="s">
        <v>10</v>
      </c>
      <c r="P31" s="10" t="s">
        <v>11</v>
      </c>
      <c r="Q31" s="9" t="s">
        <v>61</v>
      </c>
      <c r="R31" s="16" t="s">
        <v>10</v>
      </c>
      <c r="S31" s="17"/>
    </row>
    <row r="32" spans="1:19" s="13" customFormat="1" ht="15" customHeight="1">
      <c r="A32" s="9" t="s">
        <v>58</v>
      </c>
      <c r="B32" s="9" t="s">
        <v>62</v>
      </c>
      <c r="C32" s="9" t="s">
        <v>23</v>
      </c>
      <c r="D32" s="9" t="s">
        <v>24</v>
      </c>
      <c r="E32" s="10" t="s">
        <v>48</v>
      </c>
      <c r="F32" s="9" t="s">
        <v>26</v>
      </c>
      <c r="G32" s="8" t="s">
        <v>20</v>
      </c>
      <c r="H32" s="11">
        <v>500</v>
      </c>
      <c r="I32" s="12">
        <v>789</v>
      </c>
      <c r="J32" s="12">
        <v>11.6</v>
      </c>
      <c r="K32" s="12">
        <v>0.5</v>
      </c>
      <c r="L32" s="12">
        <v>3.1</v>
      </c>
      <c r="M32" s="10" t="s">
        <v>21</v>
      </c>
      <c r="N32" s="10" t="s">
        <v>27</v>
      </c>
      <c r="O32" s="10" t="s">
        <v>10</v>
      </c>
      <c r="P32" s="10" t="s">
        <v>11</v>
      </c>
      <c r="Q32" s="9" t="s">
        <v>61</v>
      </c>
      <c r="R32" s="16" t="s">
        <v>10</v>
      </c>
      <c r="S32" s="17"/>
    </row>
    <row r="33" spans="1:19" s="13" customFormat="1" ht="15" customHeight="1">
      <c r="A33" s="9" t="s">
        <v>59</v>
      </c>
      <c r="B33" s="9" t="s">
        <v>62</v>
      </c>
      <c r="C33" s="9" t="s">
        <v>23</v>
      </c>
      <c r="D33" s="9" t="s">
        <v>24</v>
      </c>
      <c r="E33" s="10" t="s">
        <v>48</v>
      </c>
      <c r="F33" s="9" t="s">
        <v>26</v>
      </c>
      <c r="G33" s="8" t="s">
        <v>20</v>
      </c>
      <c r="H33" s="11">
        <v>427</v>
      </c>
      <c r="I33" s="12">
        <v>789</v>
      </c>
      <c r="J33" s="12">
        <v>11.6</v>
      </c>
      <c r="K33" s="12">
        <v>0.5</v>
      </c>
      <c r="L33" s="12">
        <v>3.1</v>
      </c>
      <c r="M33" s="10" t="s">
        <v>21</v>
      </c>
      <c r="N33" s="10" t="s">
        <v>27</v>
      </c>
      <c r="O33" s="10" t="s">
        <v>10</v>
      </c>
      <c r="P33" s="10" t="s">
        <v>11</v>
      </c>
      <c r="Q33" s="9" t="s">
        <v>61</v>
      </c>
      <c r="R33" s="16" t="s">
        <v>10</v>
      </c>
      <c r="S33" s="17"/>
    </row>
  </sheetData>
  <mergeCells count="1">
    <mergeCell ref="A1:R1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进口小麦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wmei</dc:creator>
  <cp:lastModifiedBy>li</cp:lastModifiedBy>
  <dcterms:created xsi:type="dcterms:W3CDTF">2018-06-11T09:05:00Z</dcterms:created>
  <dcterms:modified xsi:type="dcterms:W3CDTF">2019-11-06T08:32:17Z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  <property fmtid="{D5CDD505-2E9C-101B-9397-08002B2CF9AE}" pid="4" name="KSOProductBuildVer">
    <vt:lpwstr>2052-10.1.0.7224</vt:lpwstr>
  </property>
</Properties>
</file>